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26" yWindow="65426" windowWidth="19420" windowHeight="10300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<sst xmlns="http://schemas.openxmlformats.org/spreadsheetml/2006/main" count="221" uniqueCount="120">
  <si>
    <t>CIG</t>
  </si>
  <si>
    <t>TIPOLOGIA DI PROCEDURA</t>
  </si>
  <si>
    <t>Ordine diretto</t>
  </si>
  <si>
    <t>Trattativa diretta</t>
  </si>
  <si>
    <t>Saverio Tuccimei</t>
  </si>
  <si>
    <t>B031A2E25E</t>
  </si>
  <si>
    <t>126-III.6-1.2/23</t>
  </si>
  <si>
    <t>Nicolas Ballario</t>
  </si>
  <si>
    <t>127-III.6-1.2/23</t>
  </si>
  <si>
    <t>128-III.6-1.2/23</t>
  </si>
  <si>
    <t>129-III.6-1.2/23</t>
  </si>
  <si>
    <t>Nicolas Martino</t>
  </si>
  <si>
    <t>Angel Moya Garcia</t>
  </si>
  <si>
    <t>137-III.6-1.2/23</t>
  </si>
  <si>
    <t>138-III.6-1.2/23</t>
  </si>
  <si>
    <t>139-III.6-1.2/23</t>
  </si>
  <si>
    <t>140-III.6-1.2/23</t>
  </si>
  <si>
    <t>141-III.6-1.2/23</t>
  </si>
  <si>
    <t>142-III.6-1.2/23</t>
  </si>
  <si>
    <t>143-III.6-1.2/23</t>
  </si>
  <si>
    <t>144-III.6-1.2/23</t>
  </si>
  <si>
    <t>B047EE0D0D</t>
  </si>
  <si>
    <t>B046210631</t>
  </si>
  <si>
    <t>Laura Cherubini</t>
  </si>
  <si>
    <t>Angela Vettese</t>
  </si>
  <si>
    <t>Stefano Chiodi</t>
  </si>
  <si>
    <t>Andrea Cortellessa</t>
  </si>
  <si>
    <t>Stefania Zuliani</t>
  </si>
  <si>
    <t>Stefano Coletto</t>
  </si>
  <si>
    <t>Giacinto Di Pietrantonio</t>
  </si>
  <si>
    <t>Francesca Disconzi - Oss.Futura</t>
  </si>
  <si>
    <t>B02B0AD1D6</t>
  </si>
  <si>
    <t>B03DA87D50</t>
  </si>
  <si>
    <t>Marcello Maiozzi</t>
  </si>
  <si>
    <t>B03E82BF00</t>
  </si>
  <si>
    <t>Studio FM milano s.r.l.</t>
  </si>
  <si>
    <t xml:space="preserve">Maria Bonmassar </t>
  </si>
  <si>
    <t>B0642D006D</t>
  </si>
  <si>
    <t>Alessandro Ferrante</t>
  </si>
  <si>
    <t>231-VIII.6-20/18</t>
  </si>
  <si>
    <t>263-III.6-1.2/23</t>
  </si>
  <si>
    <t>264-III.6-1.2/23</t>
  </si>
  <si>
    <t xml:space="preserve">Roberto Pinto </t>
  </si>
  <si>
    <t>Luca Bertolo</t>
  </si>
  <si>
    <t>B08178D115</t>
  </si>
  <si>
    <t>B0818B22DF</t>
  </si>
  <si>
    <t>B082113CF8</t>
  </si>
  <si>
    <t>B0822270BF</t>
  </si>
  <si>
    <t>B0822E90D7</t>
  </si>
  <si>
    <t>B082394DF0</t>
  </si>
  <si>
    <t>B082407CD7</t>
  </si>
  <si>
    <t>B08251AFC6</t>
  </si>
  <si>
    <t>B0825D3873</t>
  </si>
  <si>
    <t>B08269BD7D</t>
  </si>
  <si>
    <t>B082708772</t>
  </si>
  <si>
    <t>B082793A26</t>
  </si>
  <si>
    <t>122-VII.4-1/18</t>
  </si>
  <si>
    <t>125-VIII.6-2/23</t>
  </si>
  <si>
    <t>Giorgia Achilarre</t>
  </si>
  <si>
    <t>370-VII.6-1/24</t>
  </si>
  <si>
    <t>Elena Giacalone</t>
  </si>
  <si>
    <t>440-VIII.6-3/23</t>
  </si>
  <si>
    <t>B0DC940F84</t>
  </si>
  <si>
    <t>B135AE9D77</t>
  </si>
  <si>
    <t>ID PIATTAFORMA E-PROCUREMENT</t>
  </si>
  <si>
    <t>ESTREMI ATTO AFFIDAMENTO</t>
  </si>
  <si>
    <t>CV</t>
  </si>
  <si>
    <t>94-VIII.6-2/21/</t>
  </si>
  <si>
    <t>Francesca Guerisoli</t>
  </si>
  <si>
    <t>292-VI.12-1/18</t>
  </si>
  <si>
    <t>DATA CHIUSURA AFFIDAMENTO</t>
  </si>
  <si>
    <t>NOME CONTRAENTE</t>
  </si>
  <si>
    <t xml:space="preserve">IMPORTO AL NETTO DEGLI ONERI </t>
  </si>
  <si>
    <r>
      <t xml:space="preserve">CONSULENTI, INCARICHI PROFESSIONALI, COLLABORATORI </t>
    </r>
    <r>
      <rPr>
        <sz val="22"/>
        <color rgb="FFFF0000"/>
        <rFont val="Calibri (Corpo)"/>
        <family val="2"/>
      </rPr>
      <t>2024</t>
    </r>
    <r>
      <rPr>
        <sz val="22"/>
        <color theme="1"/>
        <rFont val="Calibri"/>
        <family val="2"/>
        <scheme val="minor"/>
      </rPr>
      <t xml:space="preserve"> - FONDAZIONE LA QUADRIENNALE DI ROMA</t>
    </r>
  </si>
  <si>
    <t>Consulenti grafici - Realizzazione grafica prodotti editoriali e di comunicazione. Periodo seconda metà gennaio 2024 - prima metà luglio 2024</t>
  </si>
  <si>
    <t>TRANCHE DI PAGAMENTO</t>
  </si>
  <si>
    <t>Due</t>
  </si>
  <si>
    <t>Unica</t>
  </si>
  <si>
    <t>OGGETTO  E DURATA INCARICO</t>
  </si>
  <si>
    <t>Incarico professionale social media editor da aprile a luglio 2024</t>
  </si>
  <si>
    <t>Incarico professionale di assistenza al Presidente da marzo a settembre 2024</t>
  </si>
  <si>
    <t>Incarico di elaborazione di un testo per n. 9 della rivista "Quaderni d'arte italiana" - entro marzo 2024</t>
  </si>
  <si>
    <t>Consulente siti internet della Fondazione. Incarico a consumo pacchetto ore.</t>
  </si>
  <si>
    <t>Incarico di elaborazione di un testo per n. 9 della rivista "Quaderni d'arte italiana"- entro marzo 2024</t>
  </si>
  <si>
    <t>Consulente per la comunicazione -  ufficio stampa da febbraio 2024 a giugno 2024</t>
  </si>
  <si>
    <t>Servizi di consulenza in campo tributario e commerciale. Incarico annuale</t>
  </si>
  <si>
    <t>Consulente per la sicurezza - aggiornamento 2024 Documento Valutazione Rischi. Incarico annuale</t>
  </si>
  <si>
    <t>620-IV.3-1/24</t>
  </si>
  <si>
    <t>Walter Guadagnini</t>
  </si>
  <si>
    <t>Incarico curatore focus espositivo sulla II Quadriennale del 1935</t>
  </si>
  <si>
    <t>B1B1125E0A</t>
  </si>
  <si>
    <t>617-IV.3-1/24</t>
  </si>
  <si>
    <t>Alessandra Troncone</t>
  </si>
  <si>
    <t>Incarico curatore mostra 18a Quadriennale d'arte</t>
  </si>
  <si>
    <t>B1AC076900</t>
  </si>
  <si>
    <t>653-IV.1-3/24</t>
  </si>
  <si>
    <t>Francesco Bonami</t>
  </si>
  <si>
    <t>B1C53E665B</t>
  </si>
  <si>
    <t>652-IV.3-1/24</t>
  </si>
  <si>
    <t>Francesco Stocchi</t>
  </si>
  <si>
    <t>B1C18483C2</t>
  </si>
  <si>
    <t>648-IV.3-1/24</t>
  </si>
  <si>
    <t>Emanuela Mazzonis di Pralafera</t>
  </si>
  <si>
    <t>B1BC9746B1</t>
  </si>
  <si>
    <t>686-III.4-5.6/22</t>
  </si>
  <si>
    <t>David Broder</t>
  </si>
  <si>
    <t>revisione linguistica di un testo per il catalogo degli artisti ucraini</t>
  </si>
  <si>
    <t>B1EE1FDBFC</t>
  </si>
  <si>
    <t>713-IV.3-1/24</t>
  </si>
  <si>
    <t>Luca Massimo Barbero</t>
  </si>
  <si>
    <t>Incarico curatore 18a Quadriennale d'arte</t>
  </si>
  <si>
    <t>B2073127BB</t>
  </si>
  <si>
    <t>750-IV.23-1/24</t>
  </si>
  <si>
    <t>Riccardo Musacchio</t>
  </si>
  <si>
    <t>Servizi fotografici e video riunioni team curatoriale 18a Quadriennale d’arte e sua sezione storica, con selezione e montaggio dei relativi prodotti</t>
  </si>
  <si>
    <t>B2231507E9</t>
  </si>
  <si>
    <t>789-III.4-5.8/22</t>
  </si>
  <si>
    <t>revisione linguistica didascalie - catalogo degli artisti ucraini</t>
  </si>
  <si>
    <t>B2433CD99D</t>
  </si>
  <si>
    <t>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</si>
</sst>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Roboto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22"/>
      <color rgb="FFFF0000"/>
      <name val="Calibri (Corpo)"/>
      <family val="2"/>
    </font>
  </fonts>
  <fills count="4">
    <fill>
      <patternFill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7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/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/>
    </xf>
    <xf numFmtId="0" fontId="6" fillId="0" borderId="1" xfId="20" applyBorder="1" applyAlignment="1">
      <alignment horizontal="center"/>
    </xf>
    <xf numFmtId="0" fontId="5" fillId="0" borderId="1" xfId="0" applyFont="1" applyBorder="1"/>
    <xf numFmtId="164" fontId="0" fillId="0" borderId="1" xfId="0" applyNumberFormat="1" applyBorder="1"/>
    <xf numFmtId="0" fontId="6" fillId="0" borderId="1" xfId="2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t.wikipedia.org/wiki/Andrea_Cortellessa" TargetMode="External" /><Relationship Id="rId2" Type="http://schemas.openxmlformats.org/officeDocument/2006/relationships/hyperlink" Target="https://quadriennalediroma.org/wp-content/uploads/2023/06/CV_Nicolas-Martino.pdf" TargetMode="External" /><Relationship Id="rId3" Type="http://schemas.openxmlformats.org/officeDocument/2006/relationships/hyperlink" Target="https://quadriennalediroma.org/wp-content/uploads/2023/06/CV_ita_Angel-Moya-Garcia.pdf" TargetMode="External" /><Relationship Id="rId4" Type="http://schemas.openxmlformats.org/officeDocument/2006/relationships/hyperlink" Target="https://www.unimib.it/francesca-guerisoli" TargetMode="External" /><Relationship Id="rId5" Type="http://schemas.openxmlformats.org/officeDocument/2006/relationships/hyperlink" Target="https://www.feltrinellieducation.it/faculty/nicolas-ballario" TargetMode="External" /><Relationship Id="rId6" Type="http://schemas.openxmlformats.org/officeDocument/2006/relationships/hyperlink" Target="https://studiofmmilano.com/" TargetMode="External" /><Relationship Id="rId7" Type="http://schemas.openxmlformats.org/officeDocument/2006/relationships/hyperlink" Target="https://www.vera-artconsulting.com/laura-cherubini/" TargetMode="External" /><Relationship Id="rId8" Type="http://schemas.openxmlformats.org/officeDocument/2006/relationships/hyperlink" Target="https://it.wikipedia.org/wiki/Angela_Vettese" TargetMode="External" /><Relationship Id="rId9" Type="http://schemas.openxmlformats.org/officeDocument/2006/relationships/hyperlink" Target="http://www.studiomcsa.it/" TargetMode="External" /><Relationship Id="rId10" Type="http://schemas.openxmlformats.org/officeDocument/2006/relationships/hyperlink" Target="https://www.fondazionebrunozevi.it/wpz/wp-content/uploads/2018/10/2018_MariaBonmassar_cv_breve.pdf" TargetMode="External" /><Relationship Id="rId11" Type="http://schemas.openxmlformats.org/officeDocument/2006/relationships/hyperlink" Target="https://quadriennalediroma.org/wp-content/uploads/2024/05/CV_Stefano-Chiodi.pdf" TargetMode="External" /><Relationship Id="rId12" Type="http://schemas.openxmlformats.org/officeDocument/2006/relationships/hyperlink" Target="https://quadriennalediroma.org/wp-content/uploads/2024/05/CV_Stefania-Zuliani.pdf" TargetMode="External" /><Relationship Id="rId13" Type="http://schemas.openxmlformats.org/officeDocument/2006/relationships/hyperlink" Target="https://quadriennalediroma.org/wp-content/uploads/2024/05/Bertolo_breve-bio-narrativa-2023.pdf" TargetMode="External" /><Relationship Id="rId14" Type="http://schemas.openxmlformats.org/officeDocument/2006/relationships/hyperlink" Target="https://www.linkedin.com/in/francesca-disconzi-059537153/?originalSubdomain=it" TargetMode="External" /><Relationship Id="rId15" Type="http://schemas.openxmlformats.org/officeDocument/2006/relationships/hyperlink" Target="https://quadriennalediroma.org/wp-content/uploads/2023/05/Stefano-Coletto-CV.pdf" TargetMode="External" /><Relationship Id="rId16" Type="http://schemas.openxmlformats.org/officeDocument/2006/relationships/hyperlink" Target="https://www.ibsafoundation.org/it/board/giacinto-di-pietrantonio" TargetMode="External" /><Relationship Id="rId17" Type="http://schemas.openxmlformats.org/officeDocument/2006/relationships/hyperlink" Target="https://www.ferrante.digital/index.html" TargetMode="External" /><Relationship Id="rId18" Type="http://schemas.openxmlformats.org/officeDocument/2006/relationships/hyperlink" Target="https://www.unibo.it/sitoweb/roberto.pinto/cv" TargetMode="External" /><Relationship Id="rId19" Type="http://schemas.openxmlformats.org/officeDocument/2006/relationships/hyperlink" Target="https://www.fondazionepascali.it/wp-content/uploads/2023/10/CV_GIOCALONE.pdf" TargetMode="External" /><Relationship Id="rId20" Type="http://schemas.openxmlformats.org/officeDocument/2006/relationships/hyperlink" Target="https://quadriennalediroma.org/wp-content/uploads/2024/05/CV_Giorgia-Achilarre.pdf" TargetMode="External" /><Relationship Id="rId21" Type="http://schemas.openxmlformats.org/officeDocument/2006/relationships/hyperlink" Target="https://quadriennalediroma.org/wp-content/uploads/2024/07/LucaMassimoBarbero_bio.pdf" TargetMode="External" /><Relationship Id="rId22" Type="http://schemas.openxmlformats.org/officeDocument/2006/relationships/hyperlink" Target="https://quadriennalediroma.org/wp-content/uploads/2024/07/RiccardoMusacchio_CV.pdf" TargetMode="External" /><Relationship Id="rId23" Type="http://schemas.openxmlformats.org/officeDocument/2006/relationships/hyperlink" Target="https://quadriennalediroma.org/wp-content/uploads/2024/07/FrancescoBonami_bio.pdf" TargetMode="External" /><Relationship Id="rId24" Type="http://schemas.openxmlformats.org/officeDocument/2006/relationships/hyperlink" Target="https://quadriennalediroma.org/wp-content/uploads/2024/07/FrancescoStocchi_bio.pdf" TargetMode="External" /><Relationship Id="rId25" Type="http://schemas.openxmlformats.org/officeDocument/2006/relationships/hyperlink" Target="https://quadriennalediroma.org/wp-content/uploads/2024/07/EmanuelaMazzonis_CV.pdf" TargetMode="External" /><Relationship Id="rId26" Type="http://schemas.openxmlformats.org/officeDocument/2006/relationships/hyperlink" Target="https://quadriennalediroma.org/wp-content/uploads/2024/07/WalterGuadagnini_bio.pdf" TargetMode="External" /><Relationship Id="rId27" Type="http://schemas.openxmlformats.org/officeDocument/2006/relationships/hyperlink" Target="https://quadriennalediroma.org/wp-content/uploads/2024/07/AlessandraTroncone_bio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EBA4E-BA9E-49A1-88B0-59F1DD902374}">
  <dimension ref="A1:Y80"/>
  <sheetViews>
    <sheetView tabSelected="1" workbookViewId="0" topLeftCell="A1">
      <pane ySplit="2" topLeftCell="A29" activePane="bottomLeft" state="frozen"/>
      <selection pane="bottomLeft" activeCell="E11" sqref="E11"/>
    </sheetView>
  </sheetViews>
  <sheetFormatPr defaultColWidth="8.8515625" defaultRowHeight="15"/>
  <cols>
    <col min="1" max="1" width="14.421875" style="0" customWidth="1"/>
    <col min="2" max="2" width="18.8515625" style="0" customWidth="1"/>
    <col min="3" max="3" width="17.421875" style="0" customWidth="1"/>
    <col min="4" max="4" width="29.421875" style="0" bestFit="1" customWidth="1"/>
    <col min="5" max="5" width="10.140625" style="0" customWidth="1"/>
    <col min="6" max="6" width="47.421875" style="0" customWidth="1"/>
    <col min="7" max="7" width="15.00390625" style="0" customWidth="1"/>
    <col min="8" max="8" width="11.421875" style="0" customWidth="1"/>
    <col min="9" max="9" width="12.00390625" style="0" customWidth="1"/>
    <col min="10" max="10" width="11.421875" style="9" customWidth="1"/>
  </cols>
  <sheetData>
    <row r="1" spans="1:10" ht="46.5" customHeight="1">
      <c r="A1" s="23" t="s">
        <v>73</v>
      </c>
      <c r="B1" s="23"/>
      <c r="C1" s="23"/>
      <c r="D1" s="23"/>
      <c r="E1" s="23"/>
      <c r="F1" s="23"/>
      <c r="G1" s="23"/>
      <c r="H1" s="23"/>
      <c r="I1" s="23"/>
      <c r="J1" s="24"/>
    </row>
    <row r="2" spans="1:25" s="2" customFormat="1" ht="58">
      <c r="A2" s="10" t="s">
        <v>64</v>
      </c>
      <c r="B2" s="10" t="s">
        <v>65</v>
      </c>
      <c r="C2" s="10" t="s">
        <v>70</v>
      </c>
      <c r="D2" s="4" t="s">
        <v>71</v>
      </c>
      <c r="E2" s="10" t="s">
        <v>66</v>
      </c>
      <c r="F2" s="4" t="s">
        <v>78</v>
      </c>
      <c r="G2" s="10" t="s">
        <v>1</v>
      </c>
      <c r="H2" s="4" t="s">
        <v>0</v>
      </c>
      <c r="I2" s="10" t="s">
        <v>72</v>
      </c>
      <c r="J2" s="10" t="s">
        <v>75</v>
      </c>
      <c r="K2" s="8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10" ht="29">
      <c r="A3" s="6">
        <v>92</v>
      </c>
      <c r="B3" s="5" t="s">
        <v>116</v>
      </c>
      <c r="C3" s="16">
        <v>45468</v>
      </c>
      <c r="D3" s="6" t="s">
        <v>105</v>
      </c>
      <c r="E3" s="6" t="s">
        <v>66</v>
      </c>
      <c r="F3" s="12" t="s">
        <v>117</v>
      </c>
      <c r="G3" s="6" t="s">
        <v>2</v>
      </c>
      <c r="H3" s="6" t="s">
        <v>118</v>
      </c>
      <c r="I3" s="19">
        <v>22.56</v>
      </c>
      <c r="J3" s="6" t="s">
        <v>77</v>
      </c>
    </row>
    <row r="4" spans="1:10" ht="43.5">
      <c r="A4" s="6">
        <v>90</v>
      </c>
      <c r="B4" s="5" t="s">
        <v>112</v>
      </c>
      <c r="C4" s="16">
        <v>45460</v>
      </c>
      <c r="D4" s="6" t="s">
        <v>113</v>
      </c>
      <c r="E4" s="17" t="s">
        <v>66</v>
      </c>
      <c r="F4" s="12" t="s">
        <v>114</v>
      </c>
      <c r="G4" s="6" t="s">
        <v>2</v>
      </c>
      <c r="H4" s="6" t="s">
        <v>115</v>
      </c>
      <c r="I4" s="19">
        <v>3200</v>
      </c>
      <c r="J4" s="6" t="s">
        <v>119</v>
      </c>
    </row>
    <row r="5" spans="1:10" ht="30" customHeight="1">
      <c r="A5" s="6">
        <v>87</v>
      </c>
      <c r="B5" s="5" t="s">
        <v>108</v>
      </c>
      <c r="C5" s="16">
        <v>45450</v>
      </c>
      <c r="D5" s="6" t="s">
        <v>109</v>
      </c>
      <c r="E5" s="17" t="s">
        <v>66</v>
      </c>
      <c r="F5" s="12" t="s">
        <v>110</v>
      </c>
      <c r="G5" s="6" t="s">
        <v>2</v>
      </c>
      <c r="H5" s="6" t="s">
        <v>111</v>
      </c>
      <c r="I5" s="19">
        <v>15000</v>
      </c>
      <c r="J5" s="6" t="s">
        <v>119</v>
      </c>
    </row>
    <row r="6" spans="1:10" ht="29">
      <c r="A6" s="6">
        <v>79</v>
      </c>
      <c r="B6" s="5" t="s">
        <v>104</v>
      </c>
      <c r="C6" s="16">
        <v>45441</v>
      </c>
      <c r="D6" s="6" t="s">
        <v>105</v>
      </c>
      <c r="E6" s="6" t="s">
        <v>66</v>
      </c>
      <c r="F6" s="12" t="s">
        <v>106</v>
      </c>
      <c r="G6" s="6" t="s">
        <v>2</v>
      </c>
      <c r="H6" s="6" t="s">
        <v>107</v>
      </c>
      <c r="I6" s="19">
        <v>232.72</v>
      </c>
      <c r="J6" s="6" t="s">
        <v>77</v>
      </c>
    </row>
    <row r="7" spans="1:10" ht="15">
      <c r="A7" s="6">
        <v>74</v>
      </c>
      <c r="B7" s="5" t="s">
        <v>95</v>
      </c>
      <c r="C7" s="16">
        <v>45432</v>
      </c>
      <c r="D7" s="6" t="s">
        <v>96</v>
      </c>
      <c r="E7" s="17" t="s">
        <v>66</v>
      </c>
      <c r="F7" s="12" t="s">
        <v>93</v>
      </c>
      <c r="G7" s="6" t="s">
        <v>2</v>
      </c>
      <c r="H7" s="6" t="s">
        <v>97</v>
      </c>
      <c r="I7" s="19">
        <v>15000</v>
      </c>
      <c r="J7" s="6" t="s">
        <v>119</v>
      </c>
    </row>
    <row r="8" spans="1:10" ht="15">
      <c r="A8" s="6">
        <v>73</v>
      </c>
      <c r="B8" s="5" t="s">
        <v>98</v>
      </c>
      <c r="C8" s="16">
        <v>45432</v>
      </c>
      <c r="D8" s="6" t="s">
        <v>99</v>
      </c>
      <c r="E8" s="17" t="s">
        <v>66</v>
      </c>
      <c r="F8" s="12" t="s">
        <v>93</v>
      </c>
      <c r="G8" s="6" t="s">
        <v>2</v>
      </c>
      <c r="H8" s="6" t="s">
        <v>100</v>
      </c>
      <c r="I8" s="19">
        <v>15000</v>
      </c>
      <c r="J8" s="6" t="s">
        <v>119</v>
      </c>
    </row>
    <row r="9" spans="1:10" ht="15">
      <c r="A9" s="6">
        <v>72</v>
      </c>
      <c r="B9" s="5" t="s">
        <v>101</v>
      </c>
      <c r="C9" s="16">
        <v>45429</v>
      </c>
      <c r="D9" s="6" t="s">
        <v>102</v>
      </c>
      <c r="E9" s="17" t="s">
        <v>66</v>
      </c>
      <c r="F9" s="12" t="s">
        <v>93</v>
      </c>
      <c r="G9" s="6" t="s">
        <v>2</v>
      </c>
      <c r="H9" s="6" t="s">
        <v>103</v>
      </c>
      <c r="I9" s="19">
        <v>15000</v>
      </c>
      <c r="J9" s="6" t="s">
        <v>119</v>
      </c>
    </row>
    <row r="10" spans="1:10" ht="29">
      <c r="A10" s="6">
        <v>69</v>
      </c>
      <c r="B10" s="5" t="s">
        <v>87</v>
      </c>
      <c r="C10" s="16">
        <v>45426</v>
      </c>
      <c r="D10" s="6" t="s">
        <v>88</v>
      </c>
      <c r="E10" s="17" t="s">
        <v>66</v>
      </c>
      <c r="F10" s="12" t="s">
        <v>89</v>
      </c>
      <c r="G10" s="6" t="s">
        <v>2</v>
      </c>
      <c r="H10" s="6" t="s">
        <v>90</v>
      </c>
      <c r="I10" s="19">
        <v>13000</v>
      </c>
      <c r="J10" s="6" t="s">
        <v>119</v>
      </c>
    </row>
    <row r="11" spans="1:10" ht="15">
      <c r="A11" s="6">
        <v>68</v>
      </c>
      <c r="B11" s="5" t="s">
        <v>91</v>
      </c>
      <c r="C11" s="16">
        <v>45425</v>
      </c>
      <c r="D11" s="6" t="s">
        <v>92</v>
      </c>
      <c r="E11" s="17" t="s">
        <v>66</v>
      </c>
      <c r="F11" s="12" t="s">
        <v>93</v>
      </c>
      <c r="G11" s="6" t="s">
        <v>2</v>
      </c>
      <c r="H11" s="6" t="s">
        <v>94</v>
      </c>
      <c r="I11" s="19">
        <v>15000</v>
      </c>
      <c r="J11" s="6" t="s">
        <v>119</v>
      </c>
    </row>
    <row r="12" spans="1:10" ht="29">
      <c r="A12" s="6">
        <v>59</v>
      </c>
      <c r="B12" s="15" t="s">
        <v>61</v>
      </c>
      <c r="C12" s="16">
        <v>45384</v>
      </c>
      <c r="D12" s="6" t="s">
        <v>60</v>
      </c>
      <c r="E12" s="17" t="s">
        <v>66</v>
      </c>
      <c r="F12" s="12" t="s">
        <v>79</v>
      </c>
      <c r="G12" s="14" t="s">
        <v>2</v>
      </c>
      <c r="H12" s="18" t="s">
        <v>63</v>
      </c>
      <c r="I12" s="19">
        <v>3500</v>
      </c>
      <c r="J12" s="6" t="s">
        <v>77</v>
      </c>
    </row>
    <row r="13" spans="1:10" ht="29">
      <c r="A13" s="6">
        <v>37</v>
      </c>
      <c r="B13" s="14" t="s">
        <v>59</v>
      </c>
      <c r="C13" s="16">
        <v>45366</v>
      </c>
      <c r="D13" s="6" t="s">
        <v>58</v>
      </c>
      <c r="E13" s="17" t="s">
        <v>66</v>
      </c>
      <c r="F13" s="12" t="s">
        <v>80</v>
      </c>
      <c r="G13" s="14" t="s">
        <v>2</v>
      </c>
      <c r="H13" s="18" t="s">
        <v>62</v>
      </c>
      <c r="I13" s="19">
        <v>7000</v>
      </c>
      <c r="J13" s="6" t="s">
        <v>77</v>
      </c>
    </row>
    <row r="14" spans="1:10" ht="29">
      <c r="A14" s="7">
        <v>34</v>
      </c>
      <c r="B14" s="5" t="s">
        <v>41</v>
      </c>
      <c r="C14" s="11">
        <v>45343</v>
      </c>
      <c r="D14" s="7" t="s">
        <v>43</v>
      </c>
      <c r="E14" s="20" t="s">
        <v>66</v>
      </c>
      <c r="F14" s="12" t="s">
        <v>81</v>
      </c>
      <c r="G14" s="5" t="s">
        <v>2</v>
      </c>
      <c r="H14" s="18" t="s">
        <v>44</v>
      </c>
      <c r="I14" s="13">
        <v>100</v>
      </c>
      <c r="J14" s="6" t="s">
        <v>77</v>
      </c>
    </row>
    <row r="15" spans="1:10" ht="29">
      <c r="A15" s="7">
        <v>33</v>
      </c>
      <c r="B15" s="5" t="s">
        <v>40</v>
      </c>
      <c r="C15" s="11">
        <v>45343</v>
      </c>
      <c r="D15" s="7" t="s">
        <v>42</v>
      </c>
      <c r="E15" s="20" t="s">
        <v>66</v>
      </c>
      <c r="F15" s="12" t="s">
        <v>81</v>
      </c>
      <c r="G15" s="5" t="s">
        <v>2</v>
      </c>
      <c r="H15" s="18" t="s">
        <v>45</v>
      </c>
      <c r="I15" s="13">
        <v>100</v>
      </c>
      <c r="J15" s="6" t="s">
        <v>77</v>
      </c>
    </row>
    <row r="16" spans="1:10" ht="29">
      <c r="A16" s="7">
        <v>29</v>
      </c>
      <c r="B16" s="5" t="s">
        <v>39</v>
      </c>
      <c r="C16" s="11">
        <v>45336</v>
      </c>
      <c r="D16" s="7" t="s">
        <v>38</v>
      </c>
      <c r="E16" s="20" t="s">
        <v>66</v>
      </c>
      <c r="F16" s="12" t="s">
        <v>82</v>
      </c>
      <c r="G16" s="5" t="s">
        <v>3</v>
      </c>
      <c r="H16" s="5" t="s">
        <v>37</v>
      </c>
      <c r="I16" s="13">
        <v>2500</v>
      </c>
      <c r="J16" s="6" t="s">
        <v>77</v>
      </c>
    </row>
    <row r="17" spans="1:10" ht="29">
      <c r="A17" s="7">
        <v>23</v>
      </c>
      <c r="B17" s="5" t="s">
        <v>20</v>
      </c>
      <c r="C17" s="11">
        <v>45328</v>
      </c>
      <c r="D17" s="7" t="s">
        <v>30</v>
      </c>
      <c r="E17" s="20" t="s">
        <v>66</v>
      </c>
      <c r="F17" s="12" t="s">
        <v>81</v>
      </c>
      <c r="G17" s="5" t="s">
        <v>2</v>
      </c>
      <c r="H17" s="5" t="s">
        <v>21</v>
      </c>
      <c r="I17" s="13">
        <v>50</v>
      </c>
      <c r="J17" s="6" t="s">
        <v>77</v>
      </c>
    </row>
    <row r="18" spans="1:10" s="3" customFormat="1" ht="29">
      <c r="A18" s="7">
        <v>22</v>
      </c>
      <c r="B18" s="5" t="s">
        <v>19</v>
      </c>
      <c r="C18" s="11">
        <v>45328</v>
      </c>
      <c r="D18" s="7" t="s">
        <v>29</v>
      </c>
      <c r="E18" s="20" t="s">
        <v>66</v>
      </c>
      <c r="F18" s="12" t="s">
        <v>81</v>
      </c>
      <c r="G18" s="5" t="s">
        <v>2</v>
      </c>
      <c r="H18" s="5" t="s">
        <v>46</v>
      </c>
      <c r="I18" s="13">
        <v>50</v>
      </c>
      <c r="J18" s="21" t="s">
        <v>77</v>
      </c>
    </row>
    <row r="19" spans="1:10" ht="29">
      <c r="A19" s="7">
        <v>21</v>
      </c>
      <c r="B19" s="5" t="s">
        <v>18</v>
      </c>
      <c r="C19" s="11">
        <v>45328</v>
      </c>
      <c r="D19" s="7" t="s">
        <v>28</v>
      </c>
      <c r="E19" s="20" t="s">
        <v>66</v>
      </c>
      <c r="F19" s="12" t="s">
        <v>83</v>
      </c>
      <c r="G19" s="5" t="s">
        <v>2</v>
      </c>
      <c r="H19" s="5" t="s">
        <v>47</v>
      </c>
      <c r="I19" s="13">
        <v>100</v>
      </c>
      <c r="J19" s="6" t="s">
        <v>76</v>
      </c>
    </row>
    <row r="20" spans="1:10" ht="29">
      <c r="A20" s="7">
        <v>20</v>
      </c>
      <c r="B20" s="5" t="s">
        <v>17</v>
      </c>
      <c r="C20" s="11">
        <v>45328</v>
      </c>
      <c r="D20" s="7" t="s">
        <v>27</v>
      </c>
      <c r="E20" s="20" t="s">
        <v>66</v>
      </c>
      <c r="F20" s="12" t="s">
        <v>81</v>
      </c>
      <c r="G20" s="5" t="s">
        <v>2</v>
      </c>
      <c r="H20" s="5" t="s">
        <v>48</v>
      </c>
      <c r="I20" s="13">
        <v>100</v>
      </c>
      <c r="J20" s="6" t="s">
        <v>77</v>
      </c>
    </row>
    <row r="21" spans="1:10" ht="29">
      <c r="A21" s="7">
        <v>19</v>
      </c>
      <c r="B21" s="5" t="s">
        <v>16</v>
      </c>
      <c r="C21" s="11">
        <v>45328</v>
      </c>
      <c r="D21" s="7" t="s">
        <v>26</v>
      </c>
      <c r="E21" s="20" t="s">
        <v>66</v>
      </c>
      <c r="F21" s="12" t="s">
        <v>81</v>
      </c>
      <c r="G21" s="5" t="s">
        <v>2</v>
      </c>
      <c r="H21" s="5" t="s">
        <v>49</v>
      </c>
      <c r="I21" s="13">
        <v>100</v>
      </c>
      <c r="J21" s="6" t="s">
        <v>77</v>
      </c>
    </row>
    <row r="22" spans="1:10" ht="37" customHeight="1">
      <c r="A22" s="7">
        <v>18</v>
      </c>
      <c r="B22" s="5" t="s">
        <v>15</v>
      </c>
      <c r="C22" s="11">
        <v>45328</v>
      </c>
      <c r="D22" s="7" t="s">
        <v>25</v>
      </c>
      <c r="E22" s="20" t="s">
        <v>66</v>
      </c>
      <c r="F22" s="12" t="s">
        <v>83</v>
      </c>
      <c r="G22" s="5" t="s">
        <v>2</v>
      </c>
      <c r="H22" s="5" t="s">
        <v>50</v>
      </c>
      <c r="I22" s="13">
        <v>100</v>
      </c>
      <c r="J22" s="6" t="s">
        <v>76</v>
      </c>
    </row>
    <row r="23" spans="1:10" ht="29">
      <c r="A23" s="7">
        <v>17</v>
      </c>
      <c r="B23" s="5" t="s">
        <v>14</v>
      </c>
      <c r="C23" s="11">
        <v>45328</v>
      </c>
      <c r="D23" s="7" t="s">
        <v>24</v>
      </c>
      <c r="E23" s="20" t="s">
        <v>66</v>
      </c>
      <c r="F23" s="12" t="s">
        <v>83</v>
      </c>
      <c r="G23" s="5" t="s">
        <v>2</v>
      </c>
      <c r="H23" s="5" t="s">
        <v>51</v>
      </c>
      <c r="I23" s="13">
        <v>100</v>
      </c>
      <c r="J23" s="6" t="s">
        <v>77</v>
      </c>
    </row>
    <row r="24" spans="1:10" ht="29">
      <c r="A24" s="7">
        <v>16</v>
      </c>
      <c r="B24" s="5" t="s">
        <v>13</v>
      </c>
      <c r="C24" s="11">
        <v>45328</v>
      </c>
      <c r="D24" s="7" t="s">
        <v>23</v>
      </c>
      <c r="E24" s="20" t="s">
        <v>66</v>
      </c>
      <c r="F24" s="12" t="s">
        <v>81</v>
      </c>
      <c r="G24" s="5" t="s">
        <v>2</v>
      </c>
      <c r="H24" s="5" t="s">
        <v>22</v>
      </c>
      <c r="I24" s="13">
        <v>100</v>
      </c>
      <c r="J24" s="6" t="s">
        <v>77</v>
      </c>
    </row>
    <row r="25" spans="1:10" ht="29">
      <c r="A25" s="7">
        <v>14</v>
      </c>
      <c r="B25" s="5" t="s">
        <v>10</v>
      </c>
      <c r="C25" s="11">
        <v>45328</v>
      </c>
      <c r="D25" s="7" t="s">
        <v>12</v>
      </c>
      <c r="E25" s="20" t="s">
        <v>66</v>
      </c>
      <c r="F25" s="12" t="s">
        <v>81</v>
      </c>
      <c r="G25" s="5" t="s">
        <v>2</v>
      </c>
      <c r="H25" s="5" t="s">
        <v>52</v>
      </c>
      <c r="I25" s="13">
        <v>100</v>
      </c>
      <c r="J25" s="6" t="s">
        <v>77</v>
      </c>
    </row>
    <row r="26" spans="1:10" ht="29">
      <c r="A26" s="7">
        <v>13</v>
      </c>
      <c r="B26" s="5" t="s">
        <v>9</v>
      </c>
      <c r="C26" s="11">
        <v>45328</v>
      </c>
      <c r="D26" s="7" t="s">
        <v>11</v>
      </c>
      <c r="E26" s="20" t="s">
        <v>66</v>
      </c>
      <c r="F26" s="12" t="s">
        <v>81</v>
      </c>
      <c r="G26" s="5" t="s">
        <v>2</v>
      </c>
      <c r="H26" s="5" t="s">
        <v>53</v>
      </c>
      <c r="I26" s="13">
        <v>100</v>
      </c>
      <c r="J26" s="6" t="s">
        <v>77</v>
      </c>
    </row>
    <row r="27" spans="1:10" ht="29">
      <c r="A27" s="7">
        <v>12</v>
      </c>
      <c r="B27" s="5" t="s">
        <v>8</v>
      </c>
      <c r="C27" s="11">
        <v>45328</v>
      </c>
      <c r="D27" s="7" t="s">
        <v>68</v>
      </c>
      <c r="E27" s="20" t="s">
        <v>66</v>
      </c>
      <c r="F27" s="12" t="s">
        <v>81</v>
      </c>
      <c r="G27" s="5" t="s">
        <v>2</v>
      </c>
      <c r="H27" s="5" t="s">
        <v>54</v>
      </c>
      <c r="I27" s="13">
        <v>100</v>
      </c>
      <c r="J27" s="6" t="s">
        <v>77</v>
      </c>
    </row>
    <row r="28" spans="1:10" ht="29">
      <c r="A28" s="7">
        <v>11</v>
      </c>
      <c r="B28" s="5" t="s">
        <v>6</v>
      </c>
      <c r="C28" s="11">
        <v>45328</v>
      </c>
      <c r="D28" s="7" t="s">
        <v>7</v>
      </c>
      <c r="E28" s="20" t="s">
        <v>66</v>
      </c>
      <c r="F28" s="12" t="s">
        <v>83</v>
      </c>
      <c r="G28" s="5" t="s">
        <v>2</v>
      </c>
      <c r="H28" s="5" t="s">
        <v>55</v>
      </c>
      <c r="I28" s="13">
        <v>100</v>
      </c>
      <c r="J28" s="6" t="s">
        <v>77</v>
      </c>
    </row>
    <row r="29" spans="1:10" ht="29">
      <c r="A29" s="7">
        <v>10</v>
      </c>
      <c r="B29" s="5" t="s">
        <v>57</v>
      </c>
      <c r="C29" s="11">
        <v>45327</v>
      </c>
      <c r="D29" s="7" t="s">
        <v>36</v>
      </c>
      <c r="E29" s="17" t="s">
        <v>66</v>
      </c>
      <c r="F29" s="12" t="s">
        <v>84</v>
      </c>
      <c r="G29" s="5" t="s">
        <v>3</v>
      </c>
      <c r="H29" s="5" t="s">
        <v>34</v>
      </c>
      <c r="I29" s="13">
        <v>6000</v>
      </c>
      <c r="J29" s="6" t="s">
        <v>76</v>
      </c>
    </row>
    <row r="30" spans="1:10" ht="29">
      <c r="A30" s="7">
        <v>6</v>
      </c>
      <c r="B30" s="5" t="s">
        <v>69</v>
      </c>
      <c r="C30" s="11">
        <v>45352</v>
      </c>
      <c r="D30" s="7" t="s">
        <v>4</v>
      </c>
      <c r="E30" s="7" t="s">
        <v>66</v>
      </c>
      <c r="F30" s="12" t="s">
        <v>85</v>
      </c>
      <c r="G30" s="5" t="s">
        <v>2</v>
      </c>
      <c r="H30" s="5" t="s">
        <v>5</v>
      </c>
      <c r="I30" s="13">
        <v>4200</v>
      </c>
      <c r="J30" s="6" t="s">
        <v>77</v>
      </c>
    </row>
    <row r="31" spans="1:10" ht="29">
      <c r="A31" s="7">
        <v>4</v>
      </c>
      <c r="B31" s="5" t="s">
        <v>56</v>
      </c>
      <c r="C31" s="11">
        <v>45327</v>
      </c>
      <c r="D31" s="7" t="s">
        <v>33</v>
      </c>
      <c r="E31" s="20" t="s">
        <v>66</v>
      </c>
      <c r="F31" s="12" t="s">
        <v>86</v>
      </c>
      <c r="G31" s="5" t="s">
        <v>3</v>
      </c>
      <c r="H31" s="5" t="s">
        <v>32</v>
      </c>
      <c r="I31" s="13">
        <v>2500</v>
      </c>
      <c r="J31" s="6" t="s">
        <v>77</v>
      </c>
    </row>
    <row r="32" spans="1:10" ht="43.5">
      <c r="A32" s="7">
        <v>2</v>
      </c>
      <c r="B32" s="5" t="s">
        <v>67</v>
      </c>
      <c r="C32" s="11">
        <v>45306</v>
      </c>
      <c r="D32" s="7" t="s">
        <v>35</v>
      </c>
      <c r="E32" s="20" t="s">
        <v>66</v>
      </c>
      <c r="F32" s="12" t="s">
        <v>74</v>
      </c>
      <c r="G32" s="5" t="s">
        <v>3</v>
      </c>
      <c r="H32" s="5" t="s">
        <v>31</v>
      </c>
      <c r="I32" s="13">
        <v>5000</v>
      </c>
      <c r="J32" s="6" t="s">
        <v>77</v>
      </c>
    </row>
    <row r="33" spans="9:10" ht="15">
      <c r="I33" s="1"/>
      <c r="J33" s="22"/>
    </row>
    <row r="34" spans="9:10" ht="15">
      <c r="I34" s="1"/>
      <c r="J34"/>
    </row>
    <row r="35" spans="9:10" ht="15">
      <c r="I35" s="1"/>
      <c r="J35"/>
    </row>
    <row r="36" spans="9:10" ht="15">
      <c r="I36" s="1"/>
      <c r="J36"/>
    </row>
    <row r="37" spans="9:10" ht="15">
      <c r="I37" s="1"/>
      <c r="J37"/>
    </row>
    <row r="38" spans="9:10" ht="15">
      <c r="I38" s="1"/>
      <c r="J38"/>
    </row>
    <row r="39" spans="9:10" ht="15">
      <c r="I39" s="1"/>
      <c r="J39"/>
    </row>
    <row r="40" spans="9:10" ht="15">
      <c r="I40" s="1"/>
      <c r="J40"/>
    </row>
    <row r="41" spans="9:10" ht="15">
      <c r="I41" s="1"/>
      <c r="J41"/>
    </row>
    <row r="42" spans="9:10" ht="15">
      <c r="I42" s="1"/>
      <c r="J42"/>
    </row>
    <row r="43" spans="9:10" ht="15">
      <c r="I43" s="1"/>
      <c r="J43"/>
    </row>
    <row r="44" spans="9:10" ht="15">
      <c r="I44" s="1"/>
      <c r="J44"/>
    </row>
    <row r="45" spans="9:10" ht="15">
      <c r="I45" s="1"/>
      <c r="J45"/>
    </row>
    <row r="46" spans="9:10" ht="15">
      <c r="I46" s="1"/>
      <c r="J46"/>
    </row>
    <row r="47" spans="9:10" ht="15">
      <c r="I47" s="1"/>
      <c r="J47"/>
    </row>
    <row r="48" spans="9:10" ht="15">
      <c r="I48" s="1"/>
      <c r="J48"/>
    </row>
    <row r="49" spans="9:10" ht="15">
      <c r="I49" s="1"/>
      <c r="J49"/>
    </row>
    <row r="50" spans="9:10" ht="15">
      <c r="I50" s="1"/>
      <c r="J50"/>
    </row>
    <row r="51" spans="9:10" ht="15">
      <c r="I51" s="1"/>
      <c r="J51"/>
    </row>
    <row r="52" spans="9:10" ht="15">
      <c r="I52" s="1"/>
      <c r="J52"/>
    </row>
    <row r="53" spans="9:10" ht="15">
      <c r="I53" s="1"/>
      <c r="J53"/>
    </row>
    <row r="54" spans="9:10" ht="15">
      <c r="I54" s="1"/>
      <c r="J54"/>
    </row>
    <row r="55" spans="9:10" ht="15">
      <c r="I55" s="1"/>
      <c r="J55"/>
    </row>
    <row r="56" spans="9:10" ht="15">
      <c r="I56" s="1"/>
      <c r="J56"/>
    </row>
    <row r="57" spans="9:10" ht="15">
      <c r="I57" s="1"/>
      <c r="J57"/>
    </row>
    <row r="58" spans="9:10" ht="15">
      <c r="I58" s="1"/>
      <c r="J58"/>
    </row>
    <row r="59" spans="9:10" ht="15">
      <c r="I59" s="1"/>
      <c r="J59"/>
    </row>
    <row r="60" spans="9:10" ht="15">
      <c r="I60" s="1"/>
      <c r="J60"/>
    </row>
    <row r="61" spans="9:10" ht="15">
      <c r="I61" s="1"/>
      <c r="J61"/>
    </row>
    <row r="62" spans="9:10" ht="15">
      <c r="I62" s="1"/>
      <c r="J62"/>
    </row>
    <row r="63" spans="9:10" ht="15">
      <c r="I63" s="1"/>
      <c r="J63"/>
    </row>
    <row r="64" spans="9:10" ht="15">
      <c r="I64" s="1"/>
      <c r="J64"/>
    </row>
    <row r="65" spans="9:10" ht="15">
      <c r="I65" s="1"/>
      <c r="J65"/>
    </row>
    <row r="66" spans="9:10" ht="15">
      <c r="I66" s="1"/>
      <c r="J66"/>
    </row>
    <row r="67" spans="9:10" ht="15">
      <c r="I67" s="1"/>
      <c r="J67"/>
    </row>
    <row r="68" spans="9:10" ht="15">
      <c r="I68" s="1"/>
      <c r="J68"/>
    </row>
    <row r="69" spans="9:10" ht="15">
      <c r="I69" s="1"/>
      <c r="J69"/>
    </row>
    <row r="70" spans="9:10" ht="15">
      <c r="I70" s="1"/>
      <c r="J70"/>
    </row>
    <row r="71" spans="9:10" ht="15">
      <c r="I71" s="1"/>
      <c r="J71"/>
    </row>
    <row r="72" spans="9:10" ht="15">
      <c r="I72" s="1"/>
      <c r="J72"/>
    </row>
    <row r="73" ht="15">
      <c r="I73" s="1"/>
    </row>
    <row r="74" ht="15">
      <c r="I74" s="1"/>
    </row>
    <row r="75" ht="15">
      <c r="I75" s="1"/>
    </row>
    <row r="76" ht="15">
      <c r="I76" s="1"/>
    </row>
    <row r="77" ht="15">
      <c r="I77" s="1"/>
    </row>
    <row r="78" ht="15">
      <c r="I78" s="1"/>
    </row>
    <row r="79" ht="15">
      <c r="I79" s="1"/>
    </row>
    <row r="80" ht="15">
      <c r="I80" s="1"/>
    </row>
  </sheetData>
  <mergeCells count="1">
    <mergeCell ref="A1:J1"/>
  </mergeCells>
  <dataValidations count="1">
    <dataValidation type="list" allowBlank="1" showInputMessage="1" showErrorMessage="1" sqref="F33:F277 G12:G239">
      <formula1>#REF!</formula1>
    </dataValidation>
  </dataValidations>
  <hyperlinks>
    <hyperlink ref="E21" r:id="rId1" display="https://it.wikipedia.org/wiki/Andrea_Cortellessa"/>
    <hyperlink ref="E26" r:id="rId2" display="https://quadriennalediroma.org/wp-content/uploads/2023/06/CV_Nicolas-Martino.pdf"/>
    <hyperlink ref="E25" r:id="rId3" display="https://quadriennalediroma.org/wp-content/uploads/2023/06/CV_ita_Angel-Moya-Garcia.pdf"/>
    <hyperlink ref="E27" r:id="rId4" display="https://www.unimib.it/francesca-guerisoli"/>
    <hyperlink ref="E28" r:id="rId5" display="https://www.feltrinellieducation.it/faculty/nicolas-ballario"/>
    <hyperlink ref="E32" r:id="rId6" display="https://studiofmmilano.com/"/>
    <hyperlink ref="E24" r:id="rId7" display="https://www.vera-artconsulting.com/laura-cherubini/"/>
    <hyperlink ref="E23" r:id="rId8" display="https://it.wikipedia.org/wiki/Angela_Vettese"/>
    <hyperlink ref="E31" r:id="rId9" display="http://www.studiomcsa.it/"/>
    <hyperlink ref="E29" r:id="rId10" display="https://www.fondazionebrunozevi.it/wpz/wp-content/uploads/2018/10/2018_MariaBonmassar_cv_breve.pdf"/>
    <hyperlink ref="E22" r:id="rId11" display="https://quadriennalediroma.org/wp-content/uploads/2024/05/CV_Stefano-Chiodi.pdf"/>
    <hyperlink ref="E20" r:id="rId12" display="https://quadriennalediroma.org/wp-content/uploads/2024/05/CV_Stefania-Zuliani.pdf"/>
    <hyperlink ref="E14" r:id="rId13" display="https://quadriennalediroma.org/wp-content/uploads/2024/05/Bertolo_breve-bio-narrativa-2023.pdf"/>
    <hyperlink ref="E17" r:id="rId14" display="https://www.linkedin.com/in/francesca-disconzi-059537153/?originalSubdomain=it"/>
    <hyperlink ref="E19" r:id="rId15" display="https://quadriennalediroma.org/wp-content/uploads/2023/05/Stefano-Coletto-CV.pdf"/>
    <hyperlink ref="E18" r:id="rId16" display="https://www.ibsafoundation.org/it/board/giacinto-di-pietrantonio"/>
    <hyperlink ref="E16" r:id="rId17" display="https://www.ferrante.digital/index.html"/>
    <hyperlink ref="E15" r:id="rId18" display="https://www.unibo.it/sitoweb/roberto.pinto/cv"/>
    <hyperlink ref="E12" r:id="rId19" display="https://www.fondazionepascali.it/wp-content/uploads/2023/10/CV_GIOCALONE.pdf"/>
    <hyperlink ref="E13" r:id="rId20" display="https://quadriennalediroma.org/wp-content/uploads/2024/05/CV_Giorgia-Achilarre.pdf"/>
    <hyperlink ref="E5" r:id="rId21" display="https://quadriennalediroma.org/wp-content/uploads/2024/07/LucaMassimoBarbero_bio.pdf"/>
    <hyperlink ref="E4" r:id="rId22" display="https://quadriennalediroma.org/wp-content/uploads/2024/07/RiccardoMusacchio_CV.pdf"/>
    <hyperlink ref="E7" r:id="rId23" display="https://quadriennalediroma.org/wp-content/uploads/2024/07/FrancescoBonami_bio.pdf"/>
    <hyperlink ref="E8" r:id="rId24" display="https://quadriennalediroma.org/wp-content/uploads/2024/07/FrancescoStocchi_bio.pdf"/>
    <hyperlink ref="E9" r:id="rId25" display="https://quadriennalediroma.org/wp-content/uploads/2024/07/EmanuelaMazzonis_CV.pdf"/>
    <hyperlink ref="E10" r:id="rId26" display="https://quadriennalediroma.org/wp-content/uploads/2024/07/WalterGuadagnini_bio.pdf"/>
    <hyperlink ref="E11" r:id="rId27" display="https://quadriennalediroma.org/wp-content/uploads/2024/07/AlessandraTroncone_bio.pdf"/>
  </hyperlinks>
  <printOptions/>
  <pageMargins left="0.7" right="0.7" top="0.75" bottom="0.75" header="0.3" footer="0.3"/>
  <pageSetup horizontalDpi="600" verticalDpi="600" orientation="portrait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Ianniello</dc:creator>
  <cp:keywords/>
  <dc:description/>
  <cp:lastModifiedBy>Paola Mondini</cp:lastModifiedBy>
  <dcterms:created xsi:type="dcterms:W3CDTF">2024-02-19T08:43:53Z</dcterms:created>
  <dcterms:modified xsi:type="dcterms:W3CDTF">2024-07-03T09:11:37Z</dcterms:modified>
  <cp:category/>
  <cp:version/>
  <cp:contentType/>
  <cp:contentStatus/>
</cp:coreProperties>
</file>